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31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0490573a-3b3c-4df4-80a3-0c4f34857461" name="Employees" connection="Access Expenses Database"/>
          <x15:modelTable id="Expense Transactions_66ad5e42-8791-40a3-9d70-3036c4630608" name="Expense Transactions" connection="Access Expenses Database"/>
          <x15:modelTable id="Expense Type_31c88a0b-6ac0-4097-9178-7f9b46c9b065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ba2d947-b45b-44c7-8001-15937c1c0c11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<sst xmlns="http://schemas.openxmlformats.org/spreadsheetml/2006/main" count="16" uniqueCount="15">
  <si>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</si>
  <si>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Column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</si>
  <si>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</si>
  <si>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</si>
  <si>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</si>
  <si>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</si>
  <si>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</si>
  <si>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</si>
  <si>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</si>
  <si>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</si>
  <si>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Row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</si>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</sst>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on Krupa" refreshedDate="41386.422851041665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20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5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1" applyNumberFormats="0" applyBorderFormats="0" applyFontFormats="0" applyPatternFormats="0" applyAlignmentFormats="0" applyWidthHeightFormats="1" dataCaption="Values" tag="4a08053b-c344-4981-bdac-0b6abc1eef68" updatedVersion="5" minRefreshableVersion="3" useAutoFormatting="1" itemPrintTitles="1" createdVersion="5" indent="0" outline="1" outlineData="1" multipleFieldFilters="0" chartFormat="1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customWidth="1"/>
    <col min="3" max="3" width="9.5703125" customWidth="1"/>
    <col min="4" max="4" width="24" bestFit="1" customWidth="1"/>
    <col min="5" max="5" width="17.42578125" bestFit="1" customWidth="1"/>
    <col min="6" max="6" width="11.28515625" bestFit="1" customWidth="1"/>
    <col min="7" max="7" width="15" bestFit="1" customWidth="1"/>
    <col min="8" max="8" width="10" bestFit="1" customWidth="1"/>
    <col min="9" max="9" width="11.28515625" bestFit="1" customWidth="1"/>
  </cols>
  <sheetData>
    <row r="1" spans="1:6" x14ac:dyDescent="0.25">
      <c r="A1" s="1" t="s">
        <v>0</v>
      </c>
      <c r="B1" s="1" t="s">
        <v>1</v>
      </c>
    </row>
    <row r="2" spans="1:6" x14ac:dyDescent="0.25">
      <c r="A2" s="1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2" t="s">
        <v>3</v>
      </c>
      <c r="B3" s="3">
        <v>20964.377799999998</v>
      </c>
      <c r="C3" s="3">
        <v>14842.6769</v>
      </c>
      <c r="D3" s="3">
        <v>4992.3392000000003</v>
      </c>
      <c r="E3" s="3"/>
      <c r="F3" s="3">
        <v>40799.393900000003</v>
      </c>
    </row>
    <row r="4" spans="1:6" x14ac:dyDescent="0.25">
      <c r="A4" s="2" t="s">
        <v>4</v>
      </c>
      <c r="B4" s="3">
        <v>9198.5339000000004</v>
      </c>
      <c r="C4" s="3"/>
      <c r="D4" s="3"/>
      <c r="E4" s="3"/>
      <c r="F4" s="3">
        <v>9198.5339000000004</v>
      </c>
    </row>
    <row r="5" spans="1:6" x14ac:dyDescent="0.25">
      <c r="A5" s="2" t="s">
        <v>5</v>
      </c>
      <c r="B5" s="3">
        <v>5711.1171000000004</v>
      </c>
      <c r="C5" s="3"/>
      <c r="D5" s="3"/>
      <c r="E5" s="3"/>
      <c r="F5" s="3">
        <v>5711.1171000000004</v>
      </c>
    </row>
    <row r="6" spans="1:6" x14ac:dyDescent="0.25">
      <c r="A6" s="2" t="s">
        <v>6</v>
      </c>
      <c r="B6" s="3"/>
      <c r="C6" s="3"/>
      <c r="D6" s="3"/>
      <c r="E6" s="3">
        <v>2021.7289000000001</v>
      </c>
      <c r="F6" s="3">
        <v>2021.7289000000001</v>
      </c>
    </row>
    <row r="7" spans="1:6" x14ac:dyDescent="0.25">
      <c r="A7" s="2" t="s">
        <v>7</v>
      </c>
      <c r="B7" s="3">
        <v>5382.5983999999999</v>
      </c>
      <c r="C7" s="3"/>
      <c r="D7" s="3"/>
      <c r="E7" s="3"/>
      <c r="F7" s="3">
        <v>5382.5983999999999</v>
      </c>
    </row>
    <row r="8" spans="1:6" x14ac:dyDescent="0.25">
      <c r="A8" s="2" t="s">
        <v>8</v>
      </c>
      <c r="B8" s="3"/>
      <c r="C8" s="3"/>
      <c r="D8" s="3">
        <v>4578.7518</v>
      </c>
      <c r="E8" s="3"/>
      <c r="F8" s="3">
        <v>4578.7518</v>
      </c>
    </row>
    <row r="9" spans="1:6" x14ac:dyDescent="0.25">
      <c r="A9" s="2" t="s">
        <v>9</v>
      </c>
      <c r="B9" s="3">
        <v>3064.3119999999999</v>
      </c>
      <c r="C9" s="3"/>
      <c r="D9" s="3"/>
      <c r="E9" s="3">
        <v>2485.9803999999999</v>
      </c>
      <c r="F9" s="3">
        <v>5550.2924000000003</v>
      </c>
    </row>
    <row r="10" spans="1:6" x14ac:dyDescent="0.25">
      <c r="A10" s="2" t="s">
        <v>2</v>
      </c>
      <c r="B10" s="3">
        <v>44320.939200000001</v>
      </c>
      <c r="C10" s="3">
        <v>14842.6769</v>
      </c>
      <c r="D10" s="3">
        <v>9571.0910000000003</v>
      </c>
      <c r="E10" s="3">
        <v>4507.7093000000004</v>
      </c>
      <c r="F10" s="3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E m p l o y e e s _ 0 4 9 0 5 7 3 a - 3 b 3 c - 4 d f 4 - 8 0 a 3 - 0 c 4 f 3 4 8 5 7 4 6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y p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L a y e d O u t & g t ; t r u e & l t ; / L a y e d O u t & g t ; & l t ; L e f t & g t ; 2 3 2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4 9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 ( 4 4 0 . 9 0 3 8 1 0 5 6 7 6 6 6 , 8 9 . 5 0 0 0 0 0 2 4 9 8 1 9 6 ) .   E n d   p o i n t   2 :   ( 4 8 8 . 8 0 7 6 2 1 1 3 5 3 3 2 , 7 0 . 0 0 0 0 0 0 2 4 9 8 1 9 6 ) 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4 0 . 9 0 3 8 1 0 5 6 7 6 6 5 8 & l t ; / b : _ x & g t ; & l t ; b : _ y & g t ; 8 9 . 5 0 0 0 0 0 2 4 9 8 1 9 6 & l t ; / b : _ y & g t ; & l t ; / b : P o i n t & g t ; & l t ; b : P o i n t & g t ; & l t ; b : _ x & g t ; 4 6 2 . 8 5 5 7 1 5 7 2 4 8 9 7 4 4 & l t ; / b : _ x & g t ; & l t ; b : _ y & g t ; 8 9 . 5 0 0 0 0 0 2 4 9 8 1 9 6 & l t ; / b : _ y & g t ; & l t ; / b : P o i n t & g t ; & l t ; b : P o i n t & g t ; & l t ; b : _ x & g t ; 4 6 4 . 8 5 5 7 1 5 7 2 4 8 9 7 4 4 & l t ; / b : _ x & g t ; & l t ; b : _ y & g t ; 8 7 . 5 0 0 0 0 0 2 4 9 8 1 9 6 & l t ; / b : _ y & g t ; & l t ; / b : P o i n t & g t ; & l t ; b : P o i n t & g t ; & l t ; b : _ x & g t ; 4 6 4 . 8 5 5 7 1 5 7 2 4 8 9 7 4 4 & l t ; / b : _ x & g t ; & l t ; b : _ y & g t ; 7 2 . 0 0 0 0 0 0 2 4 9 8 1 9 6 & l t ; / b : _ y & g t ; & l t ; / b : P o i n t & g t ; & l t ; b : P o i n t & g t ; & l t ; b : _ x & g t ; 4 6 6 . 8 5 5 7 1 5 7 2 4 8 9 7 4 4 & l t ; / b : _ x & g t ; & l t ; b : _ y & g t ; 7 0 . 0 0 0 0 0 0 2 4 9 8 1 9 6 & l t ; / b : _ y & g t ; & l t ; / b : P o i n t & g t ; & l t ; b : P o i n t & g t ; & l t ; b : _ x & g t ; 4 8 8 . 8 0 7 6 2 1 1 3 5 3 3 1 6 & l t ; / b : _ x & g t ; & l t ; b : _ y & g t ; 7 0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3 2 . 9 0 3 8 1 0 5 6 7 6 6 5 8 & l t ; / b : _ x & g t ; & l t ; b : _ y & g t ; 8 9 . 5 0 0 0 0 0 2 4 9 8 1 9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6 . 8 0 7 6 2 1 1 3 5 3 3 1 6 & l t ; / b : _ x & g t ; & l t ; b : _ y & g t ; 7 0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 ( 2 2 4 . 9 0 3 8 1 0 5 6 7 6 6 6 , 8 9 . 5 0 0 0 0 0 2 4 9 8 1 9 6 ) .   E n d   p o i n t   2 :   ( 2 0 8 , 1 4 7 . 0 0 0 0 0 0 2 4 9 8 2 ) 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2 4 . 9 0 3 8 1 0 5 6 7 6 6 5 8 & l t ; / b : _ x & g t ; & l t ; b : _ y & g t ; 8 9 . 5 0 0 0 0 0 2 4 9 8 1 9 6 & l t ; / b : _ y & g t ; & l t ; / b : P o i n t & g t ; & l t ; b : P o i n t & g t ; & l t ; b : _ x & g t ; 2 1 8 . 4 5 1 9 0 5 2 2 4 8 9 7 4 4 & l t ; / b : _ x & g t ; & l t ; b : _ y & g t ; 8 9 . 5 0 0 0 0 0 2 4 9 8 1 9 6 & l t ; / b : _ y & g t ; & l t ; / b : P o i n t & g t ; & l t ; b : P o i n t & g t ; & l t ; b : _ x & g t ; 2 1 6 . 4 5 1 9 0 5 2 2 4 8 9 7 4 4 & l t ; / b : _ x & g t ; & l t ; b : _ y & g t ; 9 1 . 5 0 0 0 0 0 2 4 9 8 1 9 6 & l t ; / b : _ y & g t ; & l t ; / b : P o i n t & g t ; & l t ; b : P o i n t & g t ; & l t ; b : _ x & g t ; 2 1 6 . 4 5 1 9 0 5 2 2 4 8 9 7 4 4 & l t ; / b : _ x & g t ; & l t ; b : _ y & g t ; 1 4 5 . 0 0 0 0 0 0 2 4 9 8 1 9 5 8 & l t ; / b : _ y & g t ; & l t ; / b : P o i n t & g t ; & l t ; b : P o i n t & g t ; & l t ; b : _ x & g t ; 2 1 4 . 4 5 1 9 0 5 2 2 4 8 9 7 4 4 & l t ; / b : _ x & g t ; & l t ; b : _ y & g t ; 1 4 7 . 0 0 0 0 0 0 2 4 9 8 1 9 5 8 & l t ; / b : _ y & g t ; & l t ; / b : P o i n t & g t ; & l t ; b : P o i n t & g t ; & l t ; b : _ x & g t ; 2 0 8 . 0 0 0 0 0 0 0 0 0 0 0 0 0 3 & l t ; / b : _ x & g t ; & l t ; b : _ y & g t ; 1 4 7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2 . 9 0 3 8 1 0 5 6 7 6 6 5 8 & l t ; / b : _ x & g t ; & l t ; b : _ y & g t ; 8 9 . 5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1 4 7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4 a 0 8 0 5 3 b - c 3 4 4 - 4 9 8 1 - b d a c - 0 b 6 a b c 1 e e f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 1 9 4 6 9 9 0 3 4 9 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 2 0 1 3 - 0 4 - 2 2 T 1 0 : 1 5 : 0 5 . 1 1 5 5 1 6 2 + 1 0 : 0 0 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O r d e r " > < C u s t o m C o n t e n t > E m p l o y e e s _ 0 4 9 0 5 7 3 a - 3 b 3 c - 4 d f 4 - 8 0 a 3 - 0 c 4 f 3 4 8 5 7 4 6 1 , E x p e n s e   T r a n s a c t i o n s _ 6 6 a d 5 e 4 2 - 8 7 9 1 - 4 0 a 3 - 9 d 7 0 - 3 0 3 6 c 4 6 3 0 6 0 8 , E x p e n s e   T y p e _ 3 1 c 8 8 a 0 b - 6 a c 0 - 4 0 9 7 - 9 1 7 8 - 7 f 9 b 4 6 c 9 b 0 6 5 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E x p e n s e   T r a n s a c t i o n s _ 6 6 a d 5 e 4 2 - 8 7 9 1 - 4 0 a 3 - 9 d 7 0 - 3 0 3 6 c 4 6 3 0 6 0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4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9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0 4 9 0 5 7 3 a - 3 b 3 c - 4 d f 4 - 8 0 a 3 - 0 c 4 f 3 4 8 5 7 4 6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3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 T y p e _ 3 1 c 8 8 a 0 b - 6 a c 0 - 4 0 9 7 - 9 1 7 8 - 7 f 9 b 4 6 c 9 b 0 6 5 & l t ; / K e y & g t ; & l t ; V a l u e 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 T r a n s a c t i o n s _ 6 6 a d 5 e 4 2 - 8 7 9 1 - 4 0 a 3 - 9 d 7 0 - 3 0 3 6 c 4 6 3 0 6 0 8 & l t ; / K e y & g t ; & l t ; V a l u e 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E x p e n s e   T y p e _ 3 1 c 8 8 a 0 b - 6 a c 0 - 4 0 9 7 - 9 1 7 8 - 7 f 9 b 4 6 c 9 b 0 6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 T r a n s a c t i o n s _ 6 6 a d 5 e 4 2 - 8 7 9 1 - 4 0 a 3 - 9 d 7 0 - 3 0 3 6 c 4 6 3 0 6 0 8 < / C u s t o m C o n t e n t > < / G e m i n i > 
</file>

<file path=customXml/itemProps1.xml><?xml version="1.0" encoding="utf-8"?>
<ds:datastoreItem xmlns:ds="http://schemas.openxmlformats.org/officeDocument/2006/customXml" ds:itemID="{EEB8B008-ACF7-4CE2-AA0E-DB0C27D1ABCD}">
  <ds:schemaRefs/>
</ds:datastoreItem>
</file>

<file path=customXml/itemProps10.xml><?xml version="1.0" encoding="utf-8"?>
<ds:datastoreItem xmlns:ds="http://schemas.openxmlformats.org/officeDocument/2006/customXml" ds:itemID="{F74FC188-7B25-44F2-9C76-2C98606A382E}">
  <ds:schemaRefs/>
</ds:datastoreItem>
</file>

<file path=customXml/itemProps11.xml><?xml version="1.0" encoding="utf-8"?>
<ds:datastoreItem xmlns:ds="http://schemas.openxmlformats.org/officeDocument/2006/customXml" ds:itemID="{C8C83662-9EB3-4203-A426-3021E3AC99AA}">
  <ds:schemaRefs/>
</ds:datastoreItem>
</file>

<file path=customXml/itemProps12.xml><?xml version="1.0" encoding="utf-8"?>
<ds:datastoreItem xmlns:ds="http://schemas.openxmlformats.org/officeDocument/2006/customXml" ds:itemID="{CB7A8444-7D99-4433-A1C2-8E264B0C197A}">
  <ds:schemaRefs/>
</ds:datastoreItem>
</file>

<file path=customXml/itemProps13.xml><?xml version="1.0" encoding="utf-8"?>
<ds:datastoreItem xmlns:ds="http://schemas.openxmlformats.org/officeDocument/2006/customXml" ds:itemID="{4D781ED1-7D81-44B5-BC95-64B72E887A4B}">
  <ds:schemaRefs/>
</ds:datastoreItem>
</file>

<file path=customXml/itemProps14.xml><?xml version="1.0" encoding="utf-8"?>
<ds:datastoreItem xmlns:ds="http://schemas.openxmlformats.org/officeDocument/2006/customXml" ds:itemID="{23B3596C-FF02-448D-91D2-9605109EC138}">
  <ds:schemaRefs/>
</ds:datastoreItem>
</file>

<file path=customXml/itemProps15.xml><?xml version="1.0" encoding="utf-8"?>
<ds:datastoreItem xmlns:ds="http://schemas.openxmlformats.org/officeDocument/2006/customXml" ds:itemID="{4C99BD66-12E7-4A9E-A31E-80B5ADC79F8D}">
  <ds:schemaRefs/>
</ds:datastoreItem>
</file>

<file path=customXml/itemProps16.xml><?xml version="1.0" encoding="utf-8"?>
<ds:datastoreItem xmlns:ds="http://schemas.openxmlformats.org/officeDocument/2006/customXml" ds:itemID="{21062B12-E15A-494F-8FB9-5D1C49D2B746}">
  <ds:schemaRefs/>
</ds:datastoreItem>
</file>

<file path=customXml/itemProps17.xml><?xml version="1.0" encoding="utf-8"?>
<ds:datastoreItem xmlns:ds="http://schemas.openxmlformats.org/officeDocument/2006/customXml" ds:itemID="{702D2FC8-2768-4E65-B904-A85D752AD76A}">
  <ds:schemaRefs/>
</ds:datastoreItem>
</file>

<file path=customXml/itemProps18.xml><?xml version="1.0" encoding="utf-8"?>
<ds:datastoreItem xmlns:ds="http://schemas.openxmlformats.org/officeDocument/2006/customXml" ds:itemID="{D749E922-84AB-4BC1-9975-87BA184A5C5D}">
  <ds:schemaRefs/>
</ds:datastoreItem>
</file>

<file path=customXml/itemProps2.xml><?xml version="1.0" encoding="utf-8"?>
<ds:datastoreItem xmlns:ds="http://schemas.openxmlformats.org/officeDocument/2006/customXml" ds:itemID="{48E041E7-7587-4ED9-830C-CE0CD7483551}">
  <ds:schemaRefs/>
</ds:datastoreItem>
</file>

<file path=customXml/itemProps3.xml><?xml version="1.0" encoding="utf-8"?>
<ds:datastoreItem xmlns:ds="http://schemas.openxmlformats.org/officeDocument/2006/customXml" ds:itemID="{44F0A0BC-43C9-4E16-AFA1-5E1EC1814016}">
  <ds:schemaRefs/>
</ds:datastoreItem>
</file>

<file path=customXml/itemProps4.xml><?xml version="1.0" encoding="utf-8"?>
<ds:datastoreItem xmlns:ds="http://schemas.openxmlformats.org/officeDocument/2006/customXml" ds:itemID="{712A66C5-F947-440E-AE60-87768B16B13F}">
  <ds:schemaRefs/>
</ds:datastoreItem>
</file>

<file path=customXml/itemProps5.xml><?xml version="1.0" encoding="utf-8"?>
<ds:datastoreItem xmlns:ds="http://schemas.openxmlformats.org/officeDocument/2006/customXml" ds:itemID="{DB07D081-5284-40B5-B64A-CD862FB99D6A}">
  <ds:schemaRefs/>
</ds:datastoreItem>
</file>

<file path=customXml/itemProps6.xml><?xml version="1.0" encoding="utf-8"?>
<ds:datastoreItem xmlns:ds="http://schemas.openxmlformats.org/officeDocument/2006/customXml" ds:itemID="{7BE3DE20-E6B8-4BE8-AF4F-7F792494AF38}">
  <ds:schemaRefs/>
</ds:datastoreItem>
</file>

<file path=customXml/itemProps7.xml><?xml version="1.0" encoding="utf-8"?>
<ds:datastoreItem xmlns:ds="http://schemas.openxmlformats.org/officeDocument/2006/customXml" ds:itemID="{53338D39-F522-4B5B-9D0D-6F0A56878FB0}">
  <ds:schemaRefs/>
</ds:datastoreItem>
</file>

<file path=customXml/itemProps8.xml><?xml version="1.0" encoding="utf-8"?>
<ds:datastoreItem xmlns:ds="http://schemas.openxmlformats.org/officeDocument/2006/customXml" ds:itemID="{803E1E73-29D5-4E71-9293-555DF6FE6BA5}">
  <ds:schemaRefs/>
</ds:datastoreItem>
</file>

<file path=customXml/itemProps9.xml><?xml version="1.0" encoding="utf-8"?>
<ds:datastoreItem xmlns:ds="http://schemas.openxmlformats.org/officeDocument/2006/customXml" ds:itemID="{F42CA102-71F0-4578-80AE-283856F9C6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2013-04-18T05:19:06Z</dcterms:created>
  <dcterms:modified xsi:type="dcterms:W3CDTF">2013-04-22T00:15:12Z</dcterms:modified>
</cp:coreProperties>
</file>